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7BCCB35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C8F62AFC-F451-483D-9ACC-8D98F9B50578}" xr6:coauthVersionLast="47" xr6:coauthVersionMax="47" xr10:uidLastSave="{00000000-0000-0000-0000-000000000000}"/>
  <bookViews>
    <workbookView xWindow="-120" yWindow="-120" windowWidth="29040" windowHeight="15840" xr2:uid="{7616F7FF-A6E4-4E59-A0E4-27FF350CAD9F}"/>
  </bookViews>
  <sheets>
    <sheet name="【様式3-5】グランドソフトボール" sheetId="1" r:id="rId1"/>
    <sheet name="【様式4-５】グランドソフトボール（プログラム用）" sheetId="2" r:id="rId2"/>
  </sheets>
  <definedNames>
    <definedName name="_xlnm.Print_Area" localSheetId="0">'【様式3-5】グランドソフトボール'!$A$1:$M$48</definedName>
    <definedName name="_xlnm.Print_Area" localSheetId="1">'【様式4-５】グランドソフトボール（プログラム用）'!$A$1:$J$32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 l="1"/>
  <c r="H12" i="2"/>
  <c r="E13" i="2"/>
  <c r="H13" i="2"/>
  <c r="E14" i="2"/>
  <c r="H14" i="2"/>
  <c r="E15" i="2"/>
  <c r="H15" i="2"/>
  <c r="E16" i="2"/>
  <c r="H16" i="2"/>
  <c r="E17" i="2"/>
  <c r="H17" i="2"/>
  <c r="E18" i="2"/>
  <c r="H18" i="2"/>
  <c r="E19" i="2"/>
  <c r="H19" i="2"/>
  <c r="E20" i="2"/>
  <c r="H20" i="2"/>
  <c r="E21" i="2"/>
  <c r="H21" i="2"/>
  <c r="E22" i="2"/>
  <c r="H22" i="2"/>
  <c r="E23" i="2"/>
  <c r="H23" i="2"/>
  <c r="E24" i="2"/>
  <c r="H24" i="2"/>
  <c r="E25" i="2"/>
  <c r="H25" i="2"/>
  <c r="E26" i="2"/>
  <c r="H26" i="2"/>
  <c r="E27" i="2"/>
  <c r="H27" i="2"/>
  <c r="E28" i="2"/>
  <c r="H28" i="2"/>
  <c r="C12" i="2"/>
  <c r="D12" i="2"/>
  <c r="C13" i="2"/>
  <c r="D13" i="2"/>
  <c r="C14" i="2"/>
  <c r="D14" i="2"/>
  <c r="C15" i="2"/>
  <c r="D15" i="2"/>
  <c r="C16" i="2"/>
  <c r="D16" i="2"/>
  <c r="C17" i="2"/>
  <c r="D17" i="2"/>
  <c r="C18" i="2"/>
  <c r="D18" i="2"/>
  <c r="C19" i="2"/>
  <c r="D19" i="2"/>
  <c r="C20" i="2"/>
  <c r="D20" i="2"/>
  <c r="C21" i="2"/>
  <c r="D21" i="2"/>
  <c r="C22" i="2"/>
  <c r="D22" i="2"/>
  <c r="C23" i="2"/>
  <c r="D23" i="2"/>
  <c r="C24" i="2"/>
  <c r="D24" i="2"/>
  <c r="C25" i="2"/>
  <c r="D25" i="2"/>
  <c r="C26" i="2"/>
  <c r="D26" i="2"/>
  <c r="C27" i="2"/>
  <c r="D27" i="2"/>
  <c r="C28" i="2"/>
  <c r="D28" i="2"/>
  <c r="H8" i="2"/>
  <c r="H9" i="2"/>
  <c r="H10" i="2"/>
  <c r="H11" i="2"/>
  <c r="E8" i="2"/>
  <c r="E9" i="2"/>
  <c r="E10" i="2"/>
  <c r="E11" i="2"/>
  <c r="H7" i="2"/>
  <c r="C7" i="2"/>
  <c r="D7" i="2"/>
  <c r="E7" i="2"/>
  <c r="C8" i="2"/>
  <c r="D8" i="2"/>
  <c r="C9" i="2"/>
  <c r="D9" i="2"/>
  <c r="C10" i="2"/>
  <c r="D10" i="2"/>
  <c r="C11" i="2"/>
  <c r="D11" i="2"/>
  <c r="E5" i="2"/>
</calcChain>
</file>

<file path=xl/sharedStrings.xml><?xml version="1.0" encoding="utf-8"?>
<sst xmlns="http://schemas.openxmlformats.org/spreadsheetml/2006/main" count="83" uniqueCount="53">
  <si>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</si>
  <si>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９</t>
  </si>
  <si>
    <t>８</t>
  </si>
  <si>
    <t>７</t>
  </si>
  <si>
    <t>６</t>
  </si>
  <si>
    <t>５</t>
  </si>
  <si>
    <t>４</t>
  </si>
  <si>
    <t>３</t>
  </si>
  <si>
    <t>備考</t>
    <rPh sb="0" eb="2">
      <t>ビコウ</t>
    </rPh>
    <phoneticPr fontId="1"/>
  </si>
  <si>
    <t>性別</t>
    <rPh sb="0" eb="2">
      <t>セイベツ</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</si>
  <si>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</si>
  <si>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</si>
  <si>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</si>
  <si>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</si>
  <si>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</si>
  <si>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</si>
  <si>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</si>
  <si>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</si>
  <si>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</si>
  <si>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</si>
  <si>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</si>
  <si>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</si>
  <si>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</si>
  <si>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</si>
  <si>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</si>
  <si>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</si>
  <si>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</si>
  <si>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</si>
  <si>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</si>
  <si>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</si>
  <si>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</si>
  <si>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</si>
  <si>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</si>
  <si>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</si>
  <si>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</si>
  <si>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</si>
  <si>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</si>
  <si>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</si>
  <si>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</si>
  <si>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</si>
  <si>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</si>
  <si>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様式３－５</t>
    <rPh sb="0" eb="2">
      <t>ヨウシキ</t>
    </rPh>
    <phoneticPr fontId="1"/>
  </si>
  <si>
    <t>グランド
ソフトボール</t>
    <phoneticPr fontId="1"/>
  </si>
  <si>
    <t>チーム編成表　グランドソフトボール　(プログラム記載用)</t>
    <phoneticPr fontId="1"/>
  </si>
  <si>
    <t>監督</t>
    <rPh sb="0" eb="2">
      <t>カントク</t>
    </rPh>
    <phoneticPr fontId="2"/>
  </si>
  <si>
    <t>コーチャー</t>
  </si>
  <si>
    <t>スコアラー</t>
  </si>
  <si>
    <t>マネージャー</t>
  </si>
  <si>
    <t>１</t>
  </si>
  <si>
    <t>２</t>
  </si>
  <si>
    <t>参加申込書類が提出された時点で、下記の掲載について同意があったものとして取扱います。</t>
    <phoneticPr fontId="1"/>
  </si>
  <si>
    <t>視力</t>
    <rPh sb="0" eb="2">
      <t>シリョク</t>
    </rPh>
    <phoneticPr fontId="1"/>
  </si>
  <si>
    <t>選手</t>
    <rPh sb="0" eb="2">
      <t>センシュ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</si>
</sst>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8"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16" xfId="0" applyFont="1" applyBorder="1" applyAlignment="1">
      <alignment horizontal="center" vertical="center" shrinkToFi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7" fillId="5" borderId="0" xfId="0" applyFont="1" applyFill="1" applyAlignment="1">
      <alignment horizontal="center" vertical="center"/>
    </xf>
    <xf numFmtId="177" fontId="3" fillId="0" borderId="13"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0" xfId="0" applyFont="1" applyAlignment="1">
      <alignment horizontal="left" vertical="center"/>
    </xf>
    <xf numFmtId="0" fontId="3" fillId="0" borderId="18" xfId="0" applyFont="1" applyBorder="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3" fillId="0" borderId="14" xfId="0"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176" fontId="0" fillId="0" borderId="18"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2" xfId="0" applyFill="1" applyBorder="1" applyAlignment="1">
      <alignment horizontal="center" vertical="center"/>
    </xf>
    <xf numFmtId="0" fontId="5" fillId="0" borderId="0" xfId="0" applyFont="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0" fillId="3" borderId="21" xfId="0" applyFill="1" applyBorder="1" applyAlignment="1">
      <alignment horizontal="center" vertical="center"/>
    </xf>
    <xf numFmtId="0" fontId="0" fillId="3" borderId="15" xfId="0" applyFill="1" applyBorder="1" applyAlignment="1">
      <alignment horizontal="center" vertical="center"/>
    </xf>
    <xf numFmtId="0" fontId="0" fillId="3" borderId="22"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様式４－５</a:t>
          </a:r>
          <a:endParaRPr kumimoji="1" lang="en-US" altLang="ja-JP" sz="1100">
            <a:solidFill>
              <a:schemeClr val="bg1"/>
            </a:solidFill>
          </a:endParaRPr>
        </a:p>
        <a:p>
          <a:endParaRPr kumimoji="1" lang="ja-JP" altLang="en-US" sz="1100">
            <a:solidFill>
              <a:schemeClr val="bg1"/>
            </a:solidFill>
          </a:endParaRPr>
        </a:p>
      </xdr:txBody>
    </xdr:sp>
    <xdr:clientData/>
  </xdr:twoCellAnchor>
  <xdr:twoCellAnchor>
    <xdr:from>
      <xdr:col>10</xdr:col>
      <xdr:colOff>581025</xdr:colOff>
      <xdr:row>5</xdr:row>
      <xdr:rowOff>76200</xdr:rowOff>
    </xdr:from>
    <xdr:to>
      <xdr:col>15</xdr:col>
      <xdr:colOff>85725</xdr:colOff>
      <xdr:row>10</xdr:row>
      <xdr:rowOff>171450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458075" y="1314450"/>
          <a:ext cx="2933700" cy="2095500"/>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5</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8"/>
  <sheetViews>
    <sheetView tabSelected="1" view="pageBreakPreview" topLeftCell="A16" zoomScale="80" zoomScaleNormal="80" zoomScaleSheetLayoutView="80" workbookViewId="0">
      <selection activeCell="R33" sqref="R33"/>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40" t="s">
        <v>41</v>
      </c>
      <c r="C1" s="62" t="s">
        <v>27</v>
      </c>
      <c r="D1" s="62"/>
      <c r="E1" s="62"/>
      <c r="F1" s="62"/>
      <c r="G1" s="62"/>
      <c r="H1" s="62"/>
      <c r="I1" s="62"/>
      <c r="J1" s="62"/>
      <c r="K1" s="62"/>
      <c r="L1" s="62"/>
    </row>
    <row r="2" spans="2:258" ht="21.95" customHeight="1" x14ac:dyDescent="0.15">
      <c r="B2" s="63" t="s">
        <v>42</v>
      </c>
      <c r="C2" s="62"/>
      <c r="D2" s="62"/>
      <c r="E2" s="62"/>
      <c r="F2" s="62"/>
      <c r="G2" s="62"/>
      <c r="H2" s="62"/>
      <c r="I2" s="62"/>
      <c r="J2" s="62"/>
      <c r="K2" s="62"/>
      <c r="L2" s="62"/>
    </row>
    <row r="3" spans="2:258" ht="21.95" customHeight="1" x14ac:dyDescent="0.15">
      <c r="B3" s="63"/>
      <c r="C3" s="62"/>
      <c r="D3" s="62"/>
      <c r="E3" s="62"/>
      <c r="F3" s="62"/>
      <c r="G3" s="62"/>
      <c r="H3" s="62"/>
      <c r="I3" s="62"/>
      <c r="J3" s="62"/>
      <c r="K3" s="62"/>
      <c r="L3" s="62"/>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row>
    <row r="4" spans="2:258" ht="18.95" customHeight="1" x14ac:dyDescent="0.15">
      <c r="B4" s="61"/>
      <c r="C4" s="61"/>
      <c r="D4" s="61"/>
      <c r="E4" s="61"/>
      <c r="F4" s="61"/>
      <c r="G4" s="61"/>
      <c r="H4" s="61"/>
      <c r="I4" s="61"/>
      <c r="J4" s="61"/>
      <c r="K4" s="61"/>
    </row>
    <row r="5" spans="2:258" s="1" customFormat="1" ht="21.95" customHeight="1" x14ac:dyDescent="0.15">
      <c r="B5" s="1" t="s">
        <v>26</v>
      </c>
      <c r="D5" s="60"/>
      <c r="E5" s="60"/>
      <c r="F5" s="60"/>
      <c r="G5" s="60"/>
      <c r="H5" s="60"/>
      <c r="I5" s="60"/>
    </row>
    <row r="6" spans="2:258" s="1" customFormat="1" ht="21.95" customHeight="1" x14ac:dyDescent="0.15">
      <c r="B6" s="1" t="s">
        <v>25</v>
      </c>
      <c r="D6" s="2"/>
      <c r="K6" s="23"/>
    </row>
    <row r="7" spans="2:258" s="16" customFormat="1" ht="27.95" customHeight="1" x14ac:dyDescent="0.15">
      <c r="B7" s="29" t="s">
        <v>18</v>
      </c>
      <c r="C7" s="64"/>
      <c r="D7" s="46"/>
      <c r="E7" s="29" t="s">
        <v>24</v>
      </c>
      <c r="F7" s="30"/>
      <c r="G7" s="64"/>
      <c r="H7" s="64"/>
      <c r="I7" s="64"/>
      <c r="J7" s="64"/>
      <c r="K7" s="64"/>
      <c r="L7" s="46"/>
    </row>
    <row r="8" spans="2:258" s="16" customFormat="1" ht="27.95" customHeight="1" x14ac:dyDescent="0.15">
      <c r="B8" s="29" t="s">
        <v>23</v>
      </c>
      <c r="C8" s="64"/>
      <c r="D8" s="64"/>
      <c r="E8" s="64"/>
      <c r="F8" s="64"/>
      <c r="G8" s="64"/>
      <c r="H8" s="64"/>
      <c r="I8" s="64"/>
      <c r="J8" s="64"/>
      <c r="K8" s="64"/>
      <c r="L8" s="46"/>
    </row>
    <row r="9" spans="2:258" s="16" customFormat="1" ht="27.95" customHeight="1" x14ac:dyDescent="0.15">
      <c r="B9" s="29" t="s">
        <v>22</v>
      </c>
      <c r="C9" s="64"/>
      <c r="D9" s="46"/>
      <c r="E9" s="29" t="s">
        <v>21</v>
      </c>
      <c r="F9" s="30"/>
      <c r="G9" s="64"/>
      <c r="H9" s="64"/>
      <c r="I9" s="64"/>
      <c r="J9" s="64"/>
      <c r="K9" s="64"/>
      <c r="L9" s="46"/>
    </row>
    <row r="10" spans="2:258" s="16" customFormat="1" ht="27.95" customHeight="1" x14ac:dyDescent="0.15">
      <c r="B10" s="29" t="s">
        <v>20</v>
      </c>
      <c r="C10" s="64"/>
      <c r="D10" s="46"/>
    </row>
    <row r="11" spans="2:258" s="16" customFormat="1" ht="21.95" customHeight="1" x14ac:dyDescent="0.15">
      <c r="B11" s="59" t="s">
        <v>19</v>
      </c>
      <c r="C11" s="59"/>
      <c r="K11" s="22"/>
    </row>
    <row r="12" spans="2:258" s="16" customFormat="1" ht="27.95" customHeight="1" x14ac:dyDescent="0.15">
      <c r="B12" s="29" t="s">
        <v>18</v>
      </c>
      <c r="C12" s="64"/>
      <c r="D12" s="46"/>
      <c r="E12" s="29" t="s">
        <v>17</v>
      </c>
      <c r="F12" s="30"/>
      <c r="G12" s="64"/>
      <c r="H12" s="64"/>
      <c r="I12" s="64"/>
      <c r="J12" s="64"/>
      <c r="K12" s="64"/>
      <c r="L12" s="46"/>
    </row>
    <row r="13" spans="2:258" s="16" customFormat="1" ht="21.95" customHeight="1" x14ac:dyDescent="0.15">
      <c r="B13" s="16" t="s">
        <v>16</v>
      </c>
      <c r="I13" s="31"/>
      <c r="K13" s="3"/>
    </row>
    <row r="14" spans="2:258" s="16" customFormat="1" ht="21.95" customHeight="1" x14ac:dyDescent="0.15">
      <c r="B14" s="65" t="s">
        <v>35</v>
      </c>
      <c r="C14" s="66"/>
      <c r="D14" s="31" t="s">
        <v>36</v>
      </c>
      <c r="E14" s="31"/>
      <c r="F14" s="21" t="s">
        <v>34</v>
      </c>
      <c r="G14" s="31" t="s">
        <v>37</v>
      </c>
      <c r="H14" s="31"/>
      <c r="I14" s="3"/>
      <c r="J14" s="31"/>
      <c r="K14" s="21" t="s">
        <v>34</v>
      </c>
      <c r="L14" s="33"/>
    </row>
    <row r="15" spans="2:258" s="16" customFormat="1" ht="21.95" customHeight="1" x14ac:dyDescent="0.15">
      <c r="B15" s="34"/>
      <c r="C15" s="35"/>
      <c r="D15" s="36" t="s">
        <v>38</v>
      </c>
      <c r="E15" s="36"/>
      <c r="F15" s="37" t="s">
        <v>34</v>
      </c>
      <c r="G15" s="36"/>
      <c r="H15" s="36"/>
      <c r="I15" s="22"/>
      <c r="J15" s="36"/>
      <c r="K15" s="37"/>
      <c r="L15" s="38"/>
    </row>
    <row r="16" spans="2:258" s="16" customFormat="1" ht="11.25" customHeight="1" x14ac:dyDescent="0.15">
      <c r="B16" s="20"/>
      <c r="C16" s="32"/>
      <c r="D16" s="32"/>
      <c r="E16" s="32"/>
      <c r="F16" s="32"/>
      <c r="G16" s="32"/>
      <c r="H16" s="32"/>
      <c r="I16" s="32"/>
      <c r="J16" s="20"/>
    </row>
    <row r="17" spans="2:12" s="16" customFormat="1" ht="21.95" customHeight="1" x14ac:dyDescent="0.15">
      <c r="B17" s="28" t="s">
        <v>40</v>
      </c>
      <c r="C17" s="64"/>
      <c r="D17" s="64"/>
      <c r="E17" s="64"/>
      <c r="F17" s="64"/>
      <c r="G17" s="64"/>
      <c r="H17" s="64"/>
      <c r="I17" s="64"/>
      <c r="J17" s="64"/>
      <c r="K17" s="64"/>
      <c r="L17" s="46"/>
    </row>
    <row r="18" spans="2:12" s="16" customFormat="1" ht="11.25" customHeight="1" x14ac:dyDescent="0.15">
      <c r="B18" s="20"/>
      <c r="C18" s="32"/>
      <c r="D18" s="32"/>
      <c r="E18" s="32"/>
      <c r="F18" s="32"/>
      <c r="G18" s="32"/>
      <c r="H18" s="32"/>
      <c r="I18" s="32"/>
      <c r="J18" s="20"/>
    </row>
    <row r="19" spans="2:12" s="16" customFormat="1" ht="21.95" customHeight="1" x14ac:dyDescent="0.15">
      <c r="B19" s="16" t="s">
        <v>39</v>
      </c>
      <c r="F19" s="16" t="s">
        <v>15</v>
      </c>
    </row>
    <row r="20" spans="2:12" s="16" customFormat="1" ht="21.75" customHeight="1" x14ac:dyDescent="0.15">
      <c r="B20" s="19" t="s">
        <v>14</v>
      </c>
      <c r="C20" s="10" t="s">
        <v>13</v>
      </c>
      <c r="D20" s="13" t="s">
        <v>12</v>
      </c>
      <c r="E20" s="18" t="s">
        <v>11</v>
      </c>
      <c r="F20" s="17" t="s">
        <v>10</v>
      </c>
      <c r="G20" s="45" t="s">
        <v>9</v>
      </c>
      <c r="H20" s="46"/>
      <c r="I20" s="45" t="s">
        <v>51</v>
      </c>
      <c r="J20" s="46"/>
      <c r="K20" s="43" t="s">
        <v>8</v>
      </c>
      <c r="L20" s="44"/>
    </row>
    <row r="21" spans="2:12" s="1" customFormat="1" ht="21.75" customHeight="1" x14ac:dyDescent="0.15">
      <c r="B21" s="4" t="s">
        <v>44</v>
      </c>
      <c r="C21" s="14"/>
      <c r="D21" s="9"/>
      <c r="E21" s="9"/>
      <c r="F21" s="8"/>
      <c r="G21" s="45"/>
      <c r="H21" s="46"/>
      <c r="I21" s="41"/>
      <c r="J21" s="42"/>
      <c r="K21" s="43"/>
      <c r="L21" s="44"/>
    </row>
    <row r="22" spans="2:12" s="1" customFormat="1" ht="21.75" customHeight="1" x14ac:dyDescent="0.15">
      <c r="B22" s="15" t="s">
        <v>45</v>
      </c>
      <c r="C22" s="14"/>
      <c r="D22" s="9"/>
      <c r="E22" s="9"/>
      <c r="F22" s="8"/>
      <c r="G22" s="45"/>
      <c r="H22" s="46"/>
      <c r="I22" s="41"/>
      <c r="J22" s="42"/>
      <c r="K22" s="43"/>
      <c r="L22" s="44"/>
    </row>
    <row r="23" spans="2:12" s="1" customFormat="1" ht="21.75" customHeight="1" x14ac:dyDescent="0.15">
      <c r="B23" s="4" t="s">
        <v>45</v>
      </c>
      <c r="C23" s="14"/>
      <c r="D23" s="9"/>
      <c r="E23" s="13"/>
      <c r="F23" s="12"/>
      <c r="G23" s="45"/>
      <c r="H23" s="46"/>
      <c r="I23" s="41"/>
      <c r="J23" s="42"/>
      <c r="K23" s="43"/>
      <c r="L23" s="44"/>
    </row>
    <row r="24" spans="2:12" s="1" customFormat="1" ht="21.75" customHeight="1" x14ac:dyDescent="0.15">
      <c r="B24" s="11" t="s">
        <v>45</v>
      </c>
      <c r="C24" s="14"/>
      <c r="D24" s="9"/>
      <c r="E24" s="8"/>
      <c r="F24" s="8"/>
      <c r="G24" s="45"/>
      <c r="H24" s="46"/>
      <c r="I24" s="41"/>
      <c r="J24" s="42"/>
      <c r="K24" s="43"/>
      <c r="L24" s="44"/>
    </row>
    <row r="25" spans="2:12" s="1" customFormat="1" ht="21.75" customHeight="1" x14ac:dyDescent="0.15">
      <c r="B25" s="7" t="s">
        <v>45</v>
      </c>
      <c r="C25" s="14"/>
      <c r="D25" s="9"/>
      <c r="E25" s="5"/>
      <c r="F25" s="5"/>
      <c r="G25" s="45"/>
      <c r="H25" s="46"/>
      <c r="I25" s="41"/>
      <c r="J25" s="42"/>
      <c r="K25" s="43"/>
      <c r="L25" s="44"/>
    </row>
    <row r="26" spans="2:12" s="1" customFormat="1" ht="21.75" customHeight="1" x14ac:dyDescent="0.15">
      <c r="B26" s="6" t="s">
        <v>46</v>
      </c>
      <c r="C26" s="14"/>
      <c r="D26" s="9"/>
      <c r="E26" s="5"/>
      <c r="F26" s="5"/>
      <c r="G26" s="45"/>
      <c r="H26" s="46"/>
      <c r="I26" s="41"/>
      <c r="J26" s="42"/>
      <c r="K26" s="43"/>
      <c r="L26" s="44"/>
    </row>
    <row r="27" spans="2:12" s="1" customFormat="1" ht="21.75" customHeight="1" x14ac:dyDescent="0.15">
      <c r="B27" s="7" t="s">
        <v>47</v>
      </c>
      <c r="C27" s="14"/>
      <c r="D27" s="9"/>
      <c r="E27" s="5"/>
      <c r="F27" s="5"/>
      <c r="G27" s="45"/>
      <c r="H27" s="46"/>
      <c r="I27" s="41"/>
      <c r="J27" s="42"/>
      <c r="K27" s="43"/>
      <c r="L27" s="44"/>
    </row>
    <row r="28" spans="2:12" s="1" customFormat="1" ht="21.75" customHeight="1" x14ac:dyDescent="0.15">
      <c r="B28" s="6" t="s">
        <v>48</v>
      </c>
      <c r="C28" s="14"/>
      <c r="D28" s="9"/>
      <c r="E28" s="5"/>
      <c r="F28" s="5"/>
      <c r="G28" s="45"/>
      <c r="H28" s="46"/>
      <c r="I28" s="41"/>
      <c r="J28" s="42"/>
      <c r="K28" s="43"/>
      <c r="L28" s="44"/>
    </row>
    <row r="29" spans="2:12" s="1" customFormat="1" ht="21.75" customHeight="1" x14ac:dyDescent="0.15">
      <c r="B29" s="7" t="s">
        <v>49</v>
      </c>
      <c r="C29" s="14"/>
      <c r="D29" s="9"/>
      <c r="E29" s="5"/>
      <c r="F29" s="5"/>
      <c r="G29" s="45"/>
      <c r="H29" s="46"/>
      <c r="I29" s="41"/>
      <c r="J29" s="42"/>
      <c r="K29" s="43"/>
      <c r="L29" s="44"/>
    </row>
    <row r="30" spans="2:12" s="1" customFormat="1" ht="21.75" customHeight="1" x14ac:dyDescent="0.15">
      <c r="B30" s="6" t="s">
        <v>7</v>
      </c>
      <c r="C30" s="14"/>
      <c r="D30" s="9"/>
      <c r="E30" s="5"/>
      <c r="F30" s="5"/>
      <c r="G30" s="45"/>
      <c r="H30" s="46"/>
      <c r="I30" s="41"/>
      <c r="J30" s="42"/>
      <c r="K30" s="43"/>
      <c r="L30" s="44"/>
    </row>
    <row r="31" spans="2:12" s="1" customFormat="1" ht="21.75" customHeight="1" x14ac:dyDescent="0.15">
      <c r="B31" s="7" t="s">
        <v>6</v>
      </c>
      <c r="C31" s="14"/>
      <c r="D31" s="9"/>
      <c r="E31" s="5"/>
      <c r="F31" s="5"/>
      <c r="G31" s="45"/>
      <c r="H31" s="46"/>
      <c r="I31" s="41"/>
      <c r="J31" s="42"/>
      <c r="K31" s="43"/>
      <c r="L31" s="44"/>
    </row>
    <row r="32" spans="2:12" s="1" customFormat="1" ht="21.75" customHeight="1" x14ac:dyDescent="0.15">
      <c r="B32" s="6" t="s">
        <v>5</v>
      </c>
      <c r="C32" s="14"/>
      <c r="D32" s="9"/>
      <c r="E32" s="5"/>
      <c r="F32" s="5"/>
      <c r="G32" s="45"/>
      <c r="H32" s="46"/>
      <c r="I32" s="41"/>
      <c r="J32" s="42"/>
      <c r="K32" s="43"/>
      <c r="L32" s="44"/>
    </row>
    <row r="33" spans="2:12" s="1" customFormat="1" ht="21.75" customHeight="1" x14ac:dyDescent="0.15">
      <c r="B33" s="7" t="s">
        <v>4</v>
      </c>
      <c r="C33" s="14"/>
      <c r="D33" s="9"/>
      <c r="E33" s="5"/>
      <c r="F33" s="5"/>
      <c r="G33" s="45"/>
      <c r="H33" s="46"/>
      <c r="I33" s="41"/>
      <c r="J33" s="42"/>
      <c r="K33" s="43"/>
      <c r="L33" s="44"/>
    </row>
    <row r="34" spans="2:12" s="1" customFormat="1" ht="21.75" customHeight="1" x14ac:dyDescent="0.15">
      <c r="B34" s="7" t="s">
        <v>3</v>
      </c>
      <c r="C34" s="14"/>
      <c r="D34" s="9"/>
      <c r="E34" s="5"/>
      <c r="F34" s="5"/>
      <c r="G34" s="45"/>
      <c r="H34" s="46"/>
      <c r="I34" s="41"/>
      <c r="J34" s="42"/>
      <c r="K34" s="43"/>
      <c r="L34" s="44"/>
    </row>
    <row r="35" spans="2:12" s="1" customFormat="1" ht="21.75" customHeight="1" x14ac:dyDescent="0.15">
      <c r="B35" s="7" t="s">
        <v>2</v>
      </c>
      <c r="C35" s="14"/>
      <c r="D35" s="9"/>
      <c r="E35" s="5"/>
      <c r="F35" s="5"/>
      <c r="G35" s="45"/>
      <c r="H35" s="46"/>
      <c r="I35" s="41"/>
      <c r="J35" s="42"/>
      <c r="K35" s="43"/>
      <c r="L35" s="44"/>
    </row>
    <row r="36" spans="2:12" s="1" customFormat="1" ht="21.75" customHeight="1" x14ac:dyDescent="0.15">
      <c r="B36" s="7" t="s">
        <v>1</v>
      </c>
      <c r="C36" s="14"/>
      <c r="D36" s="9"/>
      <c r="E36" s="5"/>
      <c r="F36" s="5"/>
      <c r="G36" s="45"/>
      <c r="H36" s="46"/>
      <c r="I36" s="41"/>
      <c r="J36" s="42"/>
      <c r="K36" s="43"/>
      <c r="L36" s="44"/>
    </row>
    <row r="37" spans="2:12" s="1" customFormat="1" ht="21.75" customHeight="1" x14ac:dyDescent="0.15">
      <c r="B37" s="7">
        <v>10</v>
      </c>
      <c r="C37" s="14"/>
      <c r="D37" s="9"/>
      <c r="E37" s="5"/>
      <c r="F37" s="5"/>
      <c r="G37" s="45"/>
      <c r="H37" s="46"/>
      <c r="I37" s="41"/>
      <c r="J37" s="42"/>
      <c r="K37" s="43"/>
      <c r="L37" s="44"/>
    </row>
    <row r="38" spans="2:12" s="1" customFormat="1" ht="21.75" customHeight="1" x14ac:dyDescent="0.15">
      <c r="B38" s="7">
        <v>11</v>
      </c>
      <c r="C38" s="14"/>
      <c r="D38" s="9"/>
      <c r="E38" s="5"/>
      <c r="F38" s="5"/>
      <c r="G38" s="45"/>
      <c r="H38" s="46"/>
      <c r="I38" s="41"/>
      <c r="J38" s="42"/>
      <c r="K38" s="43"/>
      <c r="L38" s="44"/>
    </row>
    <row r="39" spans="2:12" s="1" customFormat="1" ht="21.75" customHeight="1" x14ac:dyDescent="0.15">
      <c r="B39" s="7">
        <v>12</v>
      </c>
      <c r="C39" s="14"/>
      <c r="D39" s="9"/>
      <c r="E39" s="5"/>
      <c r="F39" s="5"/>
      <c r="G39" s="45"/>
      <c r="H39" s="46"/>
      <c r="I39" s="41"/>
      <c r="J39" s="42"/>
      <c r="K39" s="43"/>
      <c r="L39" s="44"/>
    </row>
    <row r="40" spans="2:12" s="1" customFormat="1" ht="21.75" customHeight="1" x14ac:dyDescent="0.15">
      <c r="B40" s="7">
        <v>13</v>
      </c>
      <c r="C40" s="14"/>
      <c r="D40" s="9"/>
      <c r="E40" s="5"/>
      <c r="F40" s="5"/>
      <c r="G40" s="45"/>
      <c r="H40" s="46"/>
      <c r="I40" s="41"/>
      <c r="J40" s="42"/>
      <c r="K40" s="43"/>
      <c r="L40" s="44"/>
    </row>
    <row r="41" spans="2:12" s="1" customFormat="1" ht="21.75" customHeight="1" x14ac:dyDescent="0.15">
      <c r="B41" s="6">
        <v>14</v>
      </c>
      <c r="C41" s="14"/>
      <c r="D41" s="9"/>
      <c r="E41" s="5"/>
      <c r="F41" s="5"/>
      <c r="G41" s="45"/>
      <c r="H41" s="46"/>
      <c r="I41" s="41"/>
      <c r="J41" s="42"/>
      <c r="K41" s="43"/>
      <c r="L41" s="44"/>
    </row>
    <row r="42" spans="2:12" s="1" customFormat="1" ht="21.75" customHeight="1" x14ac:dyDescent="0.15">
      <c r="B42" s="7">
        <v>15</v>
      </c>
      <c r="C42" s="14"/>
      <c r="D42" s="9"/>
      <c r="E42" s="5"/>
      <c r="F42" s="5"/>
      <c r="G42" s="45"/>
      <c r="H42" s="46"/>
      <c r="I42" s="41"/>
      <c r="J42" s="42"/>
      <c r="K42" s="43"/>
      <c r="L42" s="44"/>
    </row>
    <row r="43" spans="2:12" s="1" customFormat="1" ht="9.9499999999999993" customHeight="1" thickBot="1" x14ac:dyDescent="0.2"/>
    <row r="44" spans="2:12" s="1" customFormat="1" ht="21.95" customHeight="1" x14ac:dyDescent="0.15">
      <c r="B44" s="56" t="s">
        <v>50</v>
      </c>
      <c r="C44" s="57"/>
      <c r="D44" s="57"/>
      <c r="E44" s="57"/>
      <c r="F44" s="57"/>
      <c r="G44" s="57"/>
      <c r="H44" s="57"/>
      <c r="I44" s="57"/>
      <c r="J44" s="57"/>
      <c r="K44" s="57"/>
      <c r="L44" s="58"/>
    </row>
    <row r="45" spans="2:12" ht="13.5" customHeight="1" x14ac:dyDescent="0.15">
      <c r="B45" s="47" t="s">
        <v>0</v>
      </c>
      <c r="C45" s="48"/>
      <c r="D45" s="48"/>
      <c r="E45" s="48"/>
      <c r="F45" s="48"/>
      <c r="G45" s="48"/>
      <c r="H45" s="48"/>
      <c r="I45" s="48"/>
      <c r="J45" s="48"/>
      <c r="K45" s="48"/>
      <c r="L45" s="49"/>
    </row>
    <row r="46" spans="2:12" x14ac:dyDescent="0.15">
      <c r="B46" s="50"/>
      <c r="C46" s="51"/>
      <c r="D46" s="51"/>
      <c r="E46" s="51"/>
      <c r="F46" s="51"/>
      <c r="G46" s="51"/>
      <c r="H46" s="51"/>
      <c r="I46" s="51"/>
      <c r="J46" s="51"/>
      <c r="K46" s="51"/>
      <c r="L46" s="52"/>
    </row>
    <row r="47" spans="2:12" x14ac:dyDescent="0.15">
      <c r="B47" s="50"/>
      <c r="C47" s="51"/>
      <c r="D47" s="51"/>
      <c r="E47" s="51"/>
      <c r="F47" s="51"/>
      <c r="G47" s="51"/>
      <c r="H47" s="51"/>
      <c r="I47" s="51"/>
      <c r="J47" s="51"/>
      <c r="K47" s="51"/>
      <c r="L47" s="52"/>
    </row>
    <row r="48" spans="2:12" ht="14.25" thickBot="1" x14ac:dyDescent="0.2">
      <c r="B48" s="53"/>
      <c r="C48" s="54"/>
      <c r="D48" s="54"/>
      <c r="E48" s="54"/>
      <c r="F48" s="54"/>
      <c r="G48" s="54"/>
      <c r="H48" s="54"/>
      <c r="I48" s="54"/>
      <c r="J48" s="54"/>
      <c r="K48" s="54"/>
      <c r="L48" s="55"/>
    </row>
  </sheetData>
  <mergeCells count="86">
    <mergeCell ref="D5:I5"/>
    <mergeCell ref="B4:K4"/>
    <mergeCell ref="C1:L3"/>
    <mergeCell ref="B2:B3"/>
    <mergeCell ref="K21:L21"/>
    <mergeCell ref="G20:H20"/>
    <mergeCell ref="C7:D7"/>
    <mergeCell ref="G7:L7"/>
    <mergeCell ref="C8:L8"/>
    <mergeCell ref="C10:D10"/>
    <mergeCell ref="B14:C14"/>
    <mergeCell ref="G9:L9"/>
    <mergeCell ref="C9:D9"/>
    <mergeCell ref="C12:D12"/>
    <mergeCell ref="G12:L12"/>
    <mergeCell ref="C17:L17"/>
    <mergeCell ref="K26:L26"/>
    <mergeCell ref="B11:C11"/>
    <mergeCell ref="K20:L20"/>
    <mergeCell ref="I20:J20"/>
    <mergeCell ref="K22:L22"/>
    <mergeCell ref="K23:L23"/>
    <mergeCell ref="I25:J25"/>
    <mergeCell ref="I26:J26"/>
    <mergeCell ref="I21:J21"/>
    <mergeCell ref="K24:L24"/>
    <mergeCell ref="I22:J22"/>
    <mergeCell ref="I23:J23"/>
    <mergeCell ref="I24:J24"/>
    <mergeCell ref="K25:L25"/>
    <mergeCell ref="G25:H25"/>
    <mergeCell ref="G26:H26"/>
    <mergeCell ref="I27:J27"/>
    <mergeCell ref="K33:L33"/>
    <mergeCell ref="I33:J33"/>
    <mergeCell ref="I29:J29"/>
    <mergeCell ref="I30:J30"/>
    <mergeCell ref="K30:L30"/>
    <mergeCell ref="I31:J31"/>
    <mergeCell ref="I32:J32"/>
    <mergeCell ref="K31:L31"/>
    <mergeCell ref="K27:L27"/>
    <mergeCell ref="K28:L28"/>
    <mergeCell ref="K29:L29"/>
    <mergeCell ref="I28:J28"/>
    <mergeCell ref="K32:L32"/>
    <mergeCell ref="B45:L48"/>
    <mergeCell ref="B44:L44"/>
    <mergeCell ref="G33:H33"/>
    <mergeCell ref="G34:H34"/>
    <mergeCell ref="G35:H35"/>
    <mergeCell ref="G36:H36"/>
    <mergeCell ref="G37:H37"/>
    <mergeCell ref="G38:H38"/>
    <mergeCell ref="G39:H39"/>
    <mergeCell ref="G40:H40"/>
    <mergeCell ref="G41:H41"/>
    <mergeCell ref="G42:H42"/>
    <mergeCell ref="I34:J34"/>
    <mergeCell ref="I35:J35"/>
    <mergeCell ref="G32:H32"/>
    <mergeCell ref="G21:H21"/>
    <mergeCell ref="G22:H22"/>
    <mergeCell ref="G23:H23"/>
    <mergeCell ref="G24:H24"/>
    <mergeCell ref="G27:H27"/>
    <mergeCell ref="G28:H28"/>
    <mergeCell ref="G29:H29"/>
    <mergeCell ref="G30:H30"/>
    <mergeCell ref="G31:H31"/>
    <mergeCell ref="I41:J41"/>
    <mergeCell ref="I42:J42"/>
    <mergeCell ref="K34:L34"/>
    <mergeCell ref="K35:L35"/>
    <mergeCell ref="K36:L36"/>
    <mergeCell ref="K37:L37"/>
    <mergeCell ref="K38:L38"/>
    <mergeCell ref="K39:L39"/>
    <mergeCell ref="K40:L40"/>
    <mergeCell ref="K41:L41"/>
    <mergeCell ref="K42:L42"/>
    <mergeCell ref="I36:J36"/>
    <mergeCell ref="I37:J37"/>
    <mergeCell ref="I38:J38"/>
    <mergeCell ref="I39:J39"/>
    <mergeCell ref="I40:J40"/>
  </mergeCells>
  <phoneticPr fontId="1"/>
  <dataValidations count="3">
    <dataValidation type="list" allowBlank="1" showInputMessage="1" showErrorMessage="1" sqref="F21:F42" xr:uid="{C1FA3748-11E8-47F8-8875-D6A46F120B3E}">
      <formula1>"〇"</formula1>
    </dataValidation>
    <dataValidation type="list" allowBlank="1" showInputMessage="1" showErrorMessage="1" sqref="G21:H42" xr:uid="{8E440828-E7FD-47CF-AED4-3628C3C86CC4}">
      <formula1>"男,女"</formula1>
    </dataValidation>
    <dataValidation type="list" allowBlank="1" showInputMessage="1" showErrorMessage="1" sqref="I21:J42" xr:uid="{E0BE114D-5F29-4E90-89C7-FEB41B19FE97}">
      <formula1>"弱視,全盲"</formula1>
    </dataValidation>
  </dataValidations>
  <printOptions horizontalCentered="1" verticalCentered="1"/>
  <pageMargins left="0" right="0" top="0.19685039370078741" bottom="0.19685039370078741" header="0.19685039370078741" footer="0.1968503937007874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32"/>
  <sheetViews>
    <sheetView view="pageBreakPreview" topLeftCell="A4" zoomScaleNormal="100" zoomScaleSheetLayoutView="100" workbookViewId="0">
      <selection activeCell="E27" sqref="E27:G27"/>
    </sheetView>
  </sheetViews>
  <sheetFormatPr defaultRowHeight="13.5" x14ac:dyDescent="0.15"/>
  <cols>
    <col min="1" max="4" width="6.625" customWidth="1"/>
    <col min="5" max="10" width="10.625" customWidth="1"/>
  </cols>
  <sheetData>
    <row r="1" spans="1:12" ht="21.75" customHeight="1" x14ac:dyDescent="0.15">
      <c r="J1" s="27"/>
    </row>
    <row r="3" spans="1:12" ht="17.25" customHeight="1" x14ac:dyDescent="0.15">
      <c r="A3" s="76" t="s">
        <v>43</v>
      </c>
      <c r="B3" s="76"/>
      <c r="C3" s="76"/>
      <c r="D3" s="76"/>
      <c r="E3" s="76"/>
      <c r="F3" s="76"/>
      <c r="G3" s="76"/>
      <c r="H3" s="76"/>
      <c r="I3" s="76"/>
      <c r="J3" s="76"/>
      <c r="K3" s="24"/>
      <c r="L3" s="24"/>
    </row>
    <row r="5" spans="1:12" ht="31.5" customHeight="1" x14ac:dyDescent="0.15">
      <c r="A5" s="79" t="s">
        <v>33</v>
      </c>
      <c r="B5" s="80"/>
      <c r="C5" s="80"/>
      <c r="D5" s="81"/>
      <c r="E5" s="82" t="str">
        <f>IF('【様式3-5】グランドソフトボール'!C17="","",'【様式3-5】グランドソフトボール'!C17)</f>
        <v/>
      </c>
      <c r="F5" s="83"/>
      <c r="G5" s="83"/>
      <c r="H5" s="83"/>
      <c r="I5" s="83"/>
      <c r="J5" s="84"/>
    </row>
    <row r="6" spans="1:12" ht="31.5" customHeight="1" x14ac:dyDescent="0.15">
      <c r="A6" s="73" t="s">
        <v>32</v>
      </c>
      <c r="B6" s="75"/>
      <c r="C6" s="26" t="s">
        <v>10</v>
      </c>
      <c r="D6" s="26" t="s">
        <v>11</v>
      </c>
      <c r="E6" s="85" t="s">
        <v>31</v>
      </c>
      <c r="F6" s="86"/>
      <c r="G6" s="87"/>
      <c r="H6" s="73" t="s">
        <v>12</v>
      </c>
      <c r="I6" s="74"/>
      <c r="J6" s="75"/>
    </row>
    <row r="7" spans="1:12" ht="31.5" customHeight="1" x14ac:dyDescent="0.15">
      <c r="A7" s="71" t="s">
        <v>44</v>
      </c>
      <c r="B7" s="72"/>
      <c r="C7" s="39" t="str">
        <f>IF('【様式3-5】グランドソフトボール'!F21="","",'【様式3-5】グランドソフトボール'!F21)</f>
        <v/>
      </c>
      <c r="D7" s="25" t="str">
        <f>IF('【様式3-5】グランドソフトボール'!E21="","",'【様式3-5】グランドソフトボール'!E21)</f>
        <v/>
      </c>
      <c r="E7" s="67" t="str">
        <f>IF('【様式3-5】グランドソフトボール'!C21="","",'【様式3-5】グランドソフトボール'!C21)</f>
        <v/>
      </c>
      <c r="F7" s="67"/>
      <c r="G7" s="67"/>
      <c r="H7" s="68" t="str">
        <f>IF('【様式3-5】グランドソフトボール'!D21="","",'【様式3-5】グランドソフトボール'!D21)</f>
        <v/>
      </c>
      <c r="I7" s="69"/>
      <c r="J7" s="70"/>
    </row>
    <row r="8" spans="1:12" ht="31.5" customHeight="1" x14ac:dyDescent="0.15">
      <c r="A8" s="77" t="s">
        <v>45</v>
      </c>
      <c r="B8" s="78"/>
      <c r="C8" s="39" t="str">
        <f>IF('【様式3-5】グランドソフトボール'!F22="","",'【様式3-5】グランドソフトボール'!F22)</f>
        <v/>
      </c>
      <c r="D8" s="25" t="str">
        <f>IF('【様式3-5】グランドソフトボール'!E22="","",'【様式3-5】グランドソフトボール'!E22)</f>
        <v/>
      </c>
      <c r="E8" s="67" t="str">
        <f>IF('【様式3-5】グランドソフトボール'!C22="","",'【様式3-5】グランドソフトボール'!C22)</f>
        <v/>
      </c>
      <c r="F8" s="67"/>
      <c r="G8" s="67"/>
      <c r="H8" s="68" t="str">
        <f>IF('【様式3-5】グランドソフトボール'!D22="","",'【様式3-5】グランドソフトボール'!D22)</f>
        <v/>
      </c>
      <c r="I8" s="69"/>
      <c r="J8" s="70"/>
    </row>
    <row r="9" spans="1:12" ht="31.5" customHeight="1" x14ac:dyDescent="0.15">
      <c r="A9" s="71" t="s">
        <v>45</v>
      </c>
      <c r="B9" s="72"/>
      <c r="C9" s="39" t="str">
        <f>IF('【様式3-5】グランドソフトボール'!F23="","",'【様式3-5】グランドソフトボール'!F23)</f>
        <v/>
      </c>
      <c r="D9" s="25" t="str">
        <f>IF('【様式3-5】グランドソフトボール'!E23="","",'【様式3-5】グランドソフトボール'!E23)</f>
        <v/>
      </c>
      <c r="E9" s="67" t="str">
        <f>IF('【様式3-5】グランドソフトボール'!C23="","",'【様式3-5】グランドソフトボール'!C23)</f>
        <v/>
      </c>
      <c r="F9" s="67"/>
      <c r="G9" s="67"/>
      <c r="H9" s="68" t="str">
        <f>IF('【様式3-5】グランドソフトボール'!D23="","",'【様式3-5】グランドソフトボール'!D23)</f>
        <v/>
      </c>
      <c r="I9" s="69"/>
      <c r="J9" s="70"/>
    </row>
    <row r="10" spans="1:12" ht="31.5" customHeight="1" x14ac:dyDescent="0.15">
      <c r="A10" s="71" t="s">
        <v>45</v>
      </c>
      <c r="B10" s="72"/>
      <c r="C10" s="39" t="str">
        <f>IF('【様式3-5】グランドソフトボール'!F24="","",'【様式3-5】グランドソフトボール'!F24)</f>
        <v/>
      </c>
      <c r="D10" s="25" t="str">
        <f>IF('【様式3-5】グランドソフトボール'!E24="","",'【様式3-5】グランドソフトボール'!E24)</f>
        <v/>
      </c>
      <c r="E10" s="67" t="str">
        <f>IF('【様式3-5】グランドソフトボール'!C24="","",'【様式3-5】グランドソフトボール'!C24)</f>
        <v/>
      </c>
      <c r="F10" s="67"/>
      <c r="G10" s="67"/>
      <c r="H10" s="68" t="str">
        <f>IF('【様式3-5】グランドソフトボール'!D24="","",'【様式3-5】グランドソフトボール'!D24)</f>
        <v/>
      </c>
      <c r="I10" s="69"/>
      <c r="J10" s="70"/>
    </row>
    <row r="11" spans="1:12" ht="31.5" customHeight="1" x14ac:dyDescent="0.15">
      <c r="A11" s="71" t="s">
        <v>45</v>
      </c>
      <c r="B11" s="72"/>
      <c r="C11" s="39" t="str">
        <f>IF('【様式3-5】グランドソフトボール'!F25="","",'【様式3-5】グランドソフトボール'!F25)</f>
        <v/>
      </c>
      <c r="D11" s="25" t="str">
        <f>IF('【様式3-5】グランドソフトボール'!E25="","",'【様式3-5】グランドソフトボール'!E25)</f>
        <v/>
      </c>
      <c r="E11" s="67" t="str">
        <f>IF('【様式3-5】グランドソフトボール'!C25="","",'【様式3-5】グランドソフトボール'!C25)</f>
        <v/>
      </c>
      <c r="F11" s="67"/>
      <c r="G11" s="67"/>
      <c r="H11" s="68" t="str">
        <f>IF('【様式3-5】グランドソフトボール'!D25="","",'【様式3-5】グランドソフトボール'!D25)</f>
        <v/>
      </c>
      <c r="I11" s="69"/>
      <c r="J11" s="70"/>
    </row>
    <row r="12" spans="1:12" ht="31.5" customHeight="1" x14ac:dyDescent="0.15">
      <c r="A12" s="71" t="s">
        <v>46</v>
      </c>
      <c r="B12" s="72"/>
      <c r="C12" s="39" t="str">
        <f>IF('【様式3-5】グランドソフトボール'!F26="","",'【様式3-5】グランドソフトボール'!F26)</f>
        <v/>
      </c>
      <c r="D12" s="25" t="str">
        <f>IF('【様式3-5】グランドソフトボール'!E26="","",'【様式3-5】グランドソフトボール'!E26)</f>
        <v/>
      </c>
      <c r="E12" s="67" t="str">
        <f>IF('【様式3-5】グランドソフトボール'!C26="","",'【様式3-5】グランドソフトボール'!C26)</f>
        <v/>
      </c>
      <c r="F12" s="67"/>
      <c r="G12" s="67"/>
      <c r="H12" s="68" t="str">
        <f>IF('【様式3-5】グランドソフトボール'!D26="","",'【様式3-5】グランドソフトボール'!D26)</f>
        <v/>
      </c>
      <c r="I12" s="69"/>
      <c r="J12" s="70"/>
    </row>
    <row r="13" spans="1:12" ht="31.5" customHeight="1" x14ac:dyDescent="0.15">
      <c r="A13" s="71" t="s">
        <v>47</v>
      </c>
      <c r="B13" s="72"/>
      <c r="C13" s="39" t="str">
        <f>IF('【様式3-5】グランドソフトボール'!F27="","",'【様式3-5】グランドソフトボール'!F27)</f>
        <v/>
      </c>
      <c r="D13" s="25" t="str">
        <f>IF('【様式3-5】グランドソフトボール'!E27="","",'【様式3-5】グランドソフトボール'!E27)</f>
        <v/>
      </c>
      <c r="E13" s="67" t="str">
        <f>IF('【様式3-5】グランドソフトボール'!C27="","",'【様式3-5】グランドソフトボール'!C27)</f>
        <v/>
      </c>
      <c r="F13" s="67"/>
      <c r="G13" s="67"/>
      <c r="H13" s="68" t="str">
        <f>IF('【様式3-5】グランドソフトボール'!D27="","",'【様式3-5】グランドソフトボール'!D27)</f>
        <v/>
      </c>
      <c r="I13" s="69"/>
      <c r="J13" s="70"/>
    </row>
    <row r="14" spans="1:12" ht="31.5" customHeight="1" x14ac:dyDescent="0.15">
      <c r="A14" s="71" t="s">
        <v>52</v>
      </c>
      <c r="B14" s="72"/>
      <c r="C14" s="39" t="str">
        <f>IF('【様式3-5】グランドソフトボール'!F28="","",'【様式3-5】グランドソフトボール'!F28)</f>
        <v/>
      </c>
      <c r="D14" s="25" t="str">
        <f>IF('【様式3-5】グランドソフトボール'!E28="","",'【様式3-5】グランドソフトボール'!E28)</f>
        <v/>
      </c>
      <c r="E14" s="67" t="str">
        <f>IF('【様式3-5】グランドソフトボール'!C28="","",'【様式3-5】グランドソフトボール'!C28)</f>
        <v/>
      </c>
      <c r="F14" s="67"/>
      <c r="G14" s="67"/>
      <c r="H14" s="68" t="str">
        <f>IF('【様式3-5】グランドソフトボール'!D28="","",'【様式3-5】グランドソフトボール'!D28)</f>
        <v/>
      </c>
      <c r="I14" s="69"/>
      <c r="J14" s="70"/>
    </row>
    <row r="15" spans="1:12" ht="31.5" customHeight="1" x14ac:dyDescent="0.15">
      <c r="A15" s="71" t="s">
        <v>52</v>
      </c>
      <c r="B15" s="72"/>
      <c r="C15" s="39" t="str">
        <f>IF('【様式3-5】グランドソフトボール'!F29="","",'【様式3-5】グランドソフトボール'!F29)</f>
        <v/>
      </c>
      <c r="D15" s="25" t="str">
        <f>IF('【様式3-5】グランドソフトボール'!E29="","",'【様式3-5】グランドソフトボール'!E29)</f>
        <v/>
      </c>
      <c r="E15" s="67" t="str">
        <f>IF('【様式3-5】グランドソフトボール'!C29="","",'【様式3-5】グランドソフトボール'!C29)</f>
        <v/>
      </c>
      <c r="F15" s="67"/>
      <c r="G15" s="67"/>
      <c r="H15" s="68" t="str">
        <f>IF('【様式3-5】グランドソフトボール'!D29="","",'【様式3-5】グランドソフトボール'!D29)</f>
        <v/>
      </c>
      <c r="I15" s="69"/>
      <c r="J15" s="70"/>
    </row>
    <row r="16" spans="1:12" ht="31.5" customHeight="1" x14ac:dyDescent="0.15">
      <c r="A16" s="71" t="s">
        <v>52</v>
      </c>
      <c r="B16" s="72"/>
      <c r="C16" s="39" t="str">
        <f>IF('【様式3-5】グランドソフトボール'!F30="","",'【様式3-5】グランドソフトボール'!F30)</f>
        <v/>
      </c>
      <c r="D16" s="25" t="str">
        <f>IF('【様式3-5】グランドソフトボール'!E30="","",'【様式3-5】グランドソフトボール'!E30)</f>
        <v/>
      </c>
      <c r="E16" s="67" t="str">
        <f>IF('【様式3-5】グランドソフトボール'!C30="","",'【様式3-5】グランドソフトボール'!C30)</f>
        <v/>
      </c>
      <c r="F16" s="67"/>
      <c r="G16" s="67"/>
      <c r="H16" s="68" t="str">
        <f>IF('【様式3-5】グランドソフトボール'!D30="","",'【様式3-5】グランドソフトボール'!D30)</f>
        <v/>
      </c>
      <c r="I16" s="69"/>
      <c r="J16" s="70"/>
    </row>
    <row r="17" spans="1:10" ht="31.5" customHeight="1" x14ac:dyDescent="0.15">
      <c r="A17" s="71" t="s">
        <v>52</v>
      </c>
      <c r="B17" s="72"/>
      <c r="C17" s="39" t="str">
        <f>IF('【様式3-5】グランドソフトボール'!F31="","",'【様式3-5】グランドソフトボール'!F31)</f>
        <v/>
      </c>
      <c r="D17" s="25" t="str">
        <f>IF('【様式3-5】グランドソフトボール'!E31="","",'【様式3-5】グランドソフトボール'!E31)</f>
        <v/>
      </c>
      <c r="E17" s="67" t="str">
        <f>IF('【様式3-5】グランドソフトボール'!C31="","",'【様式3-5】グランドソフトボール'!C31)</f>
        <v/>
      </c>
      <c r="F17" s="67"/>
      <c r="G17" s="67"/>
      <c r="H17" s="68" t="str">
        <f>IF('【様式3-5】グランドソフトボール'!D31="","",'【様式3-5】グランドソフトボール'!D31)</f>
        <v/>
      </c>
      <c r="I17" s="69"/>
      <c r="J17" s="70"/>
    </row>
    <row r="18" spans="1:10" ht="31.5" customHeight="1" x14ac:dyDescent="0.15">
      <c r="A18" s="71" t="s">
        <v>52</v>
      </c>
      <c r="B18" s="72"/>
      <c r="C18" s="39" t="str">
        <f>IF('【様式3-5】グランドソフトボール'!F32="","",'【様式3-5】グランドソフトボール'!F32)</f>
        <v/>
      </c>
      <c r="D18" s="25" t="str">
        <f>IF('【様式3-5】グランドソフトボール'!E32="","",'【様式3-5】グランドソフトボール'!E32)</f>
        <v/>
      </c>
      <c r="E18" s="67" t="str">
        <f>IF('【様式3-5】グランドソフトボール'!C32="","",'【様式3-5】グランドソフトボール'!C32)</f>
        <v/>
      </c>
      <c r="F18" s="67"/>
      <c r="G18" s="67"/>
      <c r="H18" s="68" t="str">
        <f>IF('【様式3-5】グランドソフトボール'!D32="","",'【様式3-5】グランドソフトボール'!D32)</f>
        <v/>
      </c>
      <c r="I18" s="69"/>
      <c r="J18" s="70"/>
    </row>
    <row r="19" spans="1:10" ht="31.5" customHeight="1" x14ac:dyDescent="0.15">
      <c r="A19" s="71" t="s">
        <v>52</v>
      </c>
      <c r="B19" s="72"/>
      <c r="C19" s="39" t="str">
        <f>IF('【様式3-5】グランドソフトボール'!F33="","",'【様式3-5】グランドソフトボール'!F33)</f>
        <v/>
      </c>
      <c r="D19" s="25" t="str">
        <f>IF('【様式3-5】グランドソフトボール'!E33="","",'【様式3-5】グランドソフトボール'!E33)</f>
        <v/>
      </c>
      <c r="E19" s="67" t="str">
        <f>IF('【様式3-5】グランドソフトボール'!C33="","",'【様式3-5】グランドソフトボール'!C33)</f>
        <v/>
      </c>
      <c r="F19" s="67"/>
      <c r="G19" s="67"/>
      <c r="H19" s="68" t="str">
        <f>IF('【様式3-5】グランドソフトボール'!D33="","",'【様式3-5】グランドソフトボール'!D33)</f>
        <v/>
      </c>
      <c r="I19" s="69"/>
      <c r="J19" s="70"/>
    </row>
    <row r="20" spans="1:10" ht="31.5" customHeight="1" x14ac:dyDescent="0.15">
      <c r="A20" s="71" t="s">
        <v>52</v>
      </c>
      <c r="B20" s="72"/>
      <c r="C20" s="39" t="str">
        <f>IF('【様式3-5】グランドソフトボール'!F34="","",'【様式3-5】グランドソフトボール'!F34)</f>
        <v/>
      </c>
      <c r="D20" s="25" t="str">
        <f>IF('【様式3-5】グランドソフトボール'!E34="","",'【様式3-5】グランドソフトボール'!E34)</f>
        <v/>
      </c>
      <c r="E20" s="67" t="str">
        <f>IF('【様式3-5】グランドソフトボール'!C34="","",'【様式3-5】グランドソフトボール'!C34)</f>
        <v/>
      </c>
      <c r="F20" s="67"/>
      <c r="G20" s="67"/>
      <c r="H20" s="68" t="str">
        <f>IF('【様式3-5】グランドソフトボール'!D34="","",'【様式3-5】グランドソフトボール'!D34)</f>
        <v/>
      </c>
      <c r="I20" s="69"/>
      <c r="J20" s="70"/>
    </row>
    <row r="21" spans="1:10" ht="31.5" customHeight="1" x14ac:dyDescent="0.15">
      <c r="A21" s="71" t="s">
        <v>52</v>
      </c>
      <c r="B21" s="72"/>
      <c r="C21" s="39" t="str">
        <f>IF('【様式3-5】グランドソフトボール'!F35="","",'【様式3-5】グランドソフトボール'!F35)</f>
        <v/>
      </c>
      <c r="D21" s="25" t="str">
        <f>IF('【様式3-5】グランドソフトボール'!E35="","",'【様式3-5】グランドソフトボール'!E35)</f>
        <v/>
      </c>
      <c r="E21" s="67" t="str">
        <f>IF('【様式3-5】グランドソフトボール'!C35="","",'【様式3-5】グランドソフトボール'!C35)</f>
        <v/>
      </c>
      <c r="F21" s="67"/>
      <c r="G21" s="67"/>
      <c r="H21" s="68" t="str">
        <f>IF('【様式3-5】グランドソフトボール'!D35="","",'【様式3-5】グランドソフトボール'!D35)</f>
        <v/>
      </c>
      <c r="I21" s="69"/>
      <c r="J21" s="70"/>
    </row>
    <row r="22" spans="1:10" ht="31.5" customHeight="1" x14ac:dyDescent="0.15">
      <c r="A22" s="71" t="s">
        <v>52</v>
      </c>
      <c r="B22" s="72"/>
      <c r="C22" s="39" t="str">
        <f>IF('【様式3-5】グランドソフトボール'!F36="","",'【様式3-5】グランドソフトボール'!F36)</f>
        <v/>
      </c>
      <c r="D22" s="25" t="str">
        <f>IF('【様式3-5】グランドソフトボール'!E36="","",'【様式3-5】グランドソフトボール'!E36)</f>
        <v/>
      </c>
      <c r="E22" s="67" t="str">
        <f>IF('【様式3-5】グランドソフトボール'!C36="","",'【様式3-5】グランドソフトボール'!C36)</f>
        <v/>
      </c>
      <c r="F22" s="67"/>
      <c r="G22" s="67"/>
      <c r="H22" s="68" t="str">
        <f>IF('【様式3-5】グランドソフトボール'!D36="","",'【様式3-5】グランドソフトボール'!D36)</f>
        <v/>
      </c>
      <c r="I22" s="69"/>
      <c r="J22" s="70"/>
    </row>
    <row r="23" spans="1:10" ht="31.5" customHeight="1" x14ac:dyDescent="0.15">
      <c r="A23" s="71" t="s">
        <v>52</v>
      </c>
      <c r="B23" s="72"/>
      <c r="C23" s="39" t="str">
        <f>IF('【様式3-5】グランドソフトボール'!F37="","",'【様式3-5】グランドソフトボール'!F37)</f>
        <v/>
      </c>
      <c r="D23" s="25" t="str">
        <f>IF('【様式3-5】グランドソフトボール'!E37="","",'【様式3-5】グランドソフトボール'!E37)</f>
        <v/>
      </c>
      <c r="E23" s="67" t="str">
        <f>IF('【様式3-5】グランドソフトボール'!C37="","",'【様式3-5】グランドソフトボール'!C37)</f>
        <v/>
      </c>
      <c r="F23" s="67"/>
      <c r="G23" s="67"/>
      <c r="H23" s="68" t="str">
        <f>IF('【様式3-5】グランドソフトボール'!D37="","",'【様式3-5】グランドソフトボール'!D37)</f>
        <v/>
      </c>
      <c r="I23" s="69"/>
      <c r="J23" s="70"/>
    </row>
    <row r="24" spans="1:10" ht="31.5" customHeight="1" x14ac:dyDescent="0.15">
      <c r="A24" s="71" t="s">
        <v>52</v>
      </c>
      <c r="B24" s="72"/>
      <c r="C24" s="39" t="str">
        <f>IF('【様式3-5】グランドソフトボール'!F38="","",'【様式3-5】グランドソフトボール'!F38)</f>
        <v/>
      </c>
      <c r="D24" s="25" t="str">
        <f>IF('【様式3-5】グランドソフトボール'!E38="","",'【様式3-5】グランドソフトボール'!E38)</f>
        <v/>
      </c>
      <c r="E24" s="67" t="str">
        <f>IF('【様式3-5】グランドソフトボール'!C38="","",'【様式3-5】グランドソフトボール'!C38)</f>
        <v/>
      </c>
      <c r="F24" s="67"/>
      <c r="G24" s="67"/>
      <c r="H24" s="68" t="str">
        <f>IF('【様式3-5】グランドソフトボール'!D38="","",'【様式3-5】グランドソフトボール'!D38)</f>
        <v/>
      </c>
      <c r="I24" s="69"/>
      <c r="J24" s="70"/>
    </row>
    <row r="25" spans="1:10" ht="31.5" customHeight="1" x14ac:dyDescent="0.15">
      <c r="A25" s="71" t="s">
        <v>52</v>
      </c>
      <c r="B25" s="72"/>
      <c r="C25" s="39" t="str">
        <f>IF('【様式3-5】グランドソフトボール'!F39="","",'【様式3-5】グランドソフトボール'!F39)</f>
        <v/>
      </c>
      <c r="D25" s="25" t="str">
        <f>IF('【様式3-5】グランドソフトボール'!E39="","",'【様式3-5】グランドソフトボール'!E39)</f>
        <v/>
      </c>
      <c r="E25" s="67" t="str">
        <f>IF('【様式3-5】グランドソフトボール'!C39="","",'【様式3-5】グランドソフトボール'!C39)</f>
        <v/>
      </c>
      <c r="F25" s="67"/>
      <c r="G25" s="67"/>
      <c r="H25" s="68" t="str">
        <f>IF('【様式3-5】グランドソフトボール'!D39="","",'【様式3-5】グランドソフトボール'!D39)</f>
        <v/>
      </c>
      <c r="I25" s="69"/>
      <c r="J25" s="70"/>
    </row>
    <row r="26" spans="1:10" ht="31.5" customHeight="1" x14ac:dyDescent="0.15">
      <c r="A26" s="71" t="s">
        <v>52</v>
      </c>
      <c r="B26" s="72"/>
      <c r="C26" s="39" t="str">
        <f>IF('【様式3-5】グランドソフトボール'!F40="","",'【様式3-5】グランドソフトボール'!F40)</f>
        <v/>
      </c>
      <c r="D26" s="25" t="str">
        <f>IF('【様式3-5】グランドソフトボール'!E40="","",'【様式3-5】グランドソフトボール'!E40)</f>
        <v/>
      </c>
      <c r="E26" s="67" t="str">
        <f>IF('【様式3-5】グランドソフトボール'!C40="","",'【様式3-5】グランドソフトボール'!C40)</f>
        <v/>
      </c>
      <c r="F26" s="67"/>
      <c r="G26" s="67"/>
      <c r="H26" s="68" t="str">
        <f>IF('【様式3-5】グランドソフトボール'!D40="","",'【様式3-5】グランドソフトボール'!D40)</f>
        <v/>
      </c>
      <c r="I26" s="69"/>
      <c r="J26" s="70"/>
    </row>
    <row r="27" spans="1:10" ht="31.5" customHeight="1" x14ac:dyDescent="0.15">
      <c r="A27" s="71" t="s">
        <v>52</v>
      </c>
      <c r="B27" s="72"/>
      <c r="C27" s="39" t="str">
        <f>IF('【様式3-5】グランドソフトボール'!F41="","",'【様式3-5】グランドソフトボール'!F41)</f>
        <v/>
      </c>
      <c r="D27" s="25" t="str">
        <f>IF('【様式3-5】グランドソフトボール'!E41="","",'【様式3-5】グランドソフトボール'!E41)</f>
        <v/>
      </c>
      <c r="E27" s="67" t="str">
        <f>IF('【様式3-5】グランドソフトボール'!C41="","",'【様式3-5】グランドソフトボール'!C41)</f>
        <v/>
      </c>
      <c r="F27" s="67"/>
      <c r="G27" s="67"/>
      <c r="H27" s="68" t="str">
        <f>IF('【様式3-5】グランドソフトボール'!D41="","",'【様式3-5】グランドソフトボール'!D41)</f>
        <v/>
      </c>
      <c r="I27" s="69"/>
      <c r="J27" s="70"/>
    </row>
    <row r="28" spans="1:10" ht="31.5" customHeight="1" x14ac:dyDescent="0.15">
      <c r="A28" s="71" t="s">
        <v>52</v>
      </c>
      <c r="B28" s="72"/>
      <c r="C28" s="39" t="str">
        <f>IF('【様式3-5】グランドソフトボール'!F42="","",'【様式3-5】グランドソフトボール'!F42)</f>
        <v/>
      </c>
      <c r="D28" s="25" t="str">
        <f>IF('【様式3-5】グランドソフトボール'!E42="","",'【様式3-5】グランドソフトボール'!E42)</f>
        <v/>
      </c>
      <c r="E28" s="67" t="str">
        <f>IF('【様式3-5】グランドソフトボール'!C42="","",'【様式3-5】グランドソフトボール'!C42)</f>
        <v/>
      </c>
      <c r="F28" s="67"/>
      <c r="G28" s="67"/>
      <c r="H28" s="68" t="str">
        <f>IF('【様式3-5】グランドソフトボール'!D42="","",'【様式3-5】グランドソフトボール'!D42)</f>
        <v/>
      </c>
      <c r="I28" s="69"/>
      <c r="J28" s="70"/>
    </row>
    <row r="29" spans="1:10" ht="10.5" customHeight="1" x14ac:dyDescent="0.15"/>
    <row r="30" spans="1:10" ht="20.25" customHeight="1" x14ac:dyDescent="0.15">
      <c r="B30" t="s">
        <v>30</v>
      </c>
    </row>
    <row r="31" spans="1:10" ht="20.25" customHeight="1" x14ac:dyDescent="0.15">
      <c r="B31" t="s">
        <v>29</v>
      </c>
    </row>
    <row r="32" spans="1:10" ht="20.25" customHeight="1" x14ac:dyDescent="0.15">
      <c r="B32" t="s">
        <v>28</v>
      </c>
    </row>
  </sheetData>
  <mergeCells count="72">
    <mergeCell ref="A27:B27"/>
    <mergeCell ref="A28:B28"/>
    <mergeCell ref="A26:B26"/>
    <mergeCell ref="A7:B7"/>
    <mergeCell ref="A8:B8"/>
    <mergeCell ref="A15:B15"/>
    <mergeCell ref="A16:B16"/>
    <mergeCell ref="A23:B23"/>
    <mergeCell ref="A24:B24"/>
    <mergeCell ref="A9:B9"/>
    <mergeCell ref="A10:B10"/>
    <mergeCell ref="A11:B11"/>
    <mergeCell ref="A12:B12"/>
    <mergeCell ref="A3:J3"/>
    <mergeCell ref="E14:G14"/>
    <mergeCell ref="E15:G15"/>
    <mergeCell ref="A25:B25"/>
    <mergeCell ref="E16:G16"/>
    <mergeCell ref="E23:G23"/>
    <mergeCell ref="E24:G24"/>
    <mergeCell ref="E25:G25"/>
    <mergeCell ref="A21:B21"/>
    <mergeCell ref="E21:G21"/>
    <mergeCell ref="A6:B6"/>
    <mergeCell ref="A5:D5"/>
    <mergeCell ref="E5:J5"/>
    <mergeCell ref="E6:G6"/>
    <mergeCell ref="E7:G7"/>
    <mergeCell ref="E8:G8"/>
    <mergeCell ref="A14:B14"/>
    <mergeCell ref="E10:G10"/>
    <mergeCell ref="E11:G11"/>
    <mergeCell ref="E12:G12"/>
    <mergeCell ref="E13:G13"/>
    <mergeCell ref="A13:B13"/>
    <mergeCell ref="E27:G27"/>
    <mergeCell ref="E28:G28"/>
    <mergeCell ref="H6:J6"/>
    <mergeCell ref="H7:J7"/>
    <mergeCell ref="H8:J8"/>
    <mergeCell ref="H9:J9"/>
    <mergeCell ref="H10:J10"/>
    <mergeCell ref="H11:J11"/>
    <mergeCell ref="H12:J12"/>
    <mergeCell ref="H13:J13"/>
    <mergeCell ref="H14:J14"/>
    <mergeCell ref="H15:J15"/>
    <mergeCell ref="H16:J16"/>
    <mergeCell ref="H23:J23"/>
    <mergeCell ref="H24:J24"/>
    <mergeCell ref="E9:G9"/>
    <mergeCell ref="H26:J26"/>
    <mergeCell ref="H27:J27"/>
    <mergeCell ref="H28:J28"/>
    <mergeCell ref="A17:B17"/>
    <mergeCell ref="E17:G17"/>
    <mergeCell ref="H17:J17"/>
    <mergeCell ref="A18:B18"/>
    <mergeCell ref="E18:G18"/>
    <mergeCell ref="H18:J18"/>
    <mergeCell ref="A19:B19"/>
    <mergeCell ref="E19:G19"/>
    <mergeCell ref="H19:J19"/>
    <mergeCell ref="A20:B20"/>
    <mergeCell ref="E20:G20"/>
    <mergeCell ref="H20:J20"/>
    <mergeCell ref="E26:G26"/>
    <mergeCell ref="H21:J21"/>
    <mergeCell ref="A22:B22"/>
    <mergeCell ref="E22:G22"/>
    <mergeCell ref="H22:J22"/>
    <mergeCell ref="H25:J25"/>
  </mergeCells>
  <phoneticPr fontId="1"/>
  <pageMargins left="0.70866141732283472" right="0.5118110236220472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【様式3-5】グランドソフトボール</vt:lpstr>
      <vt:lpstr>【様式4-５】グランドソフトボール（プログラム用）</vt:lpstr>
      <vt:lpstr>'【様式3-5】グランドソフトボール'!Print_Area</vt:lpstr>
      <vt:lpstr>'【様式4-５】グランドソフトボール（プログラム用）'!Print_Area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